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2603" sheetId="1" r:id="rId1"/>
  </sheets>
  <calcPr calcId="124519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<sst xmlns="http://schemas.openxmlformats.org/spreadsheetml/2006/main" count="25" uniqueCount="25">
  <si>
    <t>N2603  จำนวนประชากรและกำลังแรงงานในภาคเกษตรเทคโนโลยีการเกษตรโดยทั่วไป</t>
  </si>
  <si>
    <t>และผลผลิตการเกษตรที่สำคัญ อำเภอเมืองร้อยเอ็ด  จังหวัดร้อยเอ็ด ปี 2553</t>
  </si>
  <si>
    <t>ตำบล</t>
  </si>
  <si>
    <t>จำนวนประชากร (คน)</t>
  </si>
  <si>
    <t>จำนวนแรงงานเกษตร (คน)</t>
  </si>
  <si>
    <t>ในเมือง</t>
  </si>
  <si>
    <t>ไม่มีข้อมูล</t>
  </si>
  <si>
    <t>รอบเมือง</t>
  </si>
  <si>
    <t>เหนือเมือง</t>
  </si>
  <si>
    <t>ขอนแก่น</t>
  </si>
  <si>
    <t>นาโพธิ์</t>
  </si>
  <si>
    <t>สะอาดสมบูรณ์</t>
  </si>
  <si>
    <t>สีแก้ว</t>
  </si>
  <si>
    <t>ปอภาร</t>
  </si>
  <si>
    <t>โนนรัง</t>
  </si>
  <si>
    <t>หนองแก้ว</t>
  </si>
  <si>
    <t>หนองแวง</t>
  </si>
  <si>
    <t>ดงลาน</t>
  </si>
  <si>
    <t>แคนใหญ่</t>
  </si>
  <si>
    <t>โนนตาล</t>
  </si>
  <si>
    <t>เมืองทอง</t>
  </si>
  <si>
    <t>รวมทั้งอำเภอ</t>
  </si>
  <si>
    <t>จำนวนประชากรเกษตร  หมายถึง  จำนวนประชากรที่ประกอบอาชีพทางการเกษตร</t>
  </si>
  <si>
    <t>จำนวนแรงงานภาคเกษตร  หมายถึง  จำนวนแรงงานที่ใช้ในภาคเกษตรกรรม  อายุตั้งแต่  15-60 ปี</t>
  </si>
  <si>
    <t>ช่วงเวลารายงาน  ตุลาคม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</si>
</sst>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6"/>
      <name val="Angsana New"/>
      <charset val="222"/>
    </font>
    <font>
      <sz val="16"/>
      <name val="Angsana New"/>
      <charset val="222"/>
    </font>
    <font>
      <b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43" fontId="0" fillId="0" borderId="1" xfId="1" applyFont="1" applyBorder="1" applyAlignment="1">
      <alignment horizontal="center" vertical="center" shrinkToFit="1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0" fillId="0" borderId="2" xfId="1" applyFont="1" applyBorder="1"/>
    <xf numFmtId="0" fontId="0" fillId="0" borderId="0" xfId="0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B25" sqref="B25"/>
    </sheetView>
  </sheetViews>
  <sheetFormatPr defaultRowHeight="23.25"/>
  <cols>
    <col min="1" max="1" width="19.42578125" customWidth="1"/>
    <col min="2" max="2" width="44.85546875" style="12" customWidth="1"/>
    <col min="3" max="3" width="30.85546875" customWidth="1"/>
  </cols>
  <sheetData>
    <row r="1" spans="1:3">
      <c r="A1" s="1" t="s">
        <v>0</v>
      </c>
      <c r="B1" s="1"/>
      <c r="C1" s="1"/>
    </row>
    <row r="2" spans="1:3">
      <c r="A2" s="1" t="s">
        <v>1</v>
      </c>
      <c r="B2" s="1"/>
      <c r="C2" s="1"/>
    </row>
    <row r="4" spans="1:3" s="3" customFormat="1" ht="30" customHeight="1">
      <c r="A4" s="2" t="s">
        <v>2</v>
      </c>
      <c r="B4" s="2" t="s">
        <v>3</v>
      </c>
      <c r="C4" s="2" t="s">
        <v>4</v>
      </c>
    </row>
    <row r="5" spans="1:3" s="3" customFormat="1" ht="30" customHeight="1">
      <c r="A5" s="4" t="s">
        <v>5</v>
      </c>
      <c r="B5" s="5">
        <v>34412</v>
      </c>
      <c r="C5" s="5" t="s">
        <v>6</v>
      </c>
    </row>
    <row r="6" spans="1:3">
      <c r="A6" s="6" t="s">
        <v>7</v>
      </c>
      <c r="B6" s="7">
        <v>16863</v>
      </c>
      <c r="C6" s="8">
        <v>3712</v>
      </c>
    </row>
    <row r="7" spans="1:3">
      <c r="A7" s="6" t="s">
        <v>8</v>
      </c>
      <c r="B7" s="7">
        <v>19478</v>
      </c>
      <c r="C7" s="8">
        <v>2106</v>
      </c>
    </row>
    <row r="8" spans="1:3">
      <c r="A8" s="6" t="s">
        <v>9</v>
      </c>
      <c r="B8" s="7">
        <v>7295</v>
      </c>
      <c r="C8" s="8">
        <v>4070</v>
      </c>
    </row>
    <row r="9" spans="1:3">
      <c r="A9" s="6" t="s">
        <v>10</v>
      </c>
      <c r="B9" s="7">
        <v>4669</v>
      </c>
      <c r="C9" s="8">
        <v>3103</v>
      </c>
    </row>
    <row r="10" spans="1:3">
      <c r="A10" s="6" t="s">
        <v>11</v>
      </c>
      <c r="B10" s="7">
        <v>8558</v>
      </c>
      <c r="C10" s="8">
        <v>5715</v>
      </c>
    </row>
    <row r="11" spans="1:3">
      <c r="A11" s="6" t="s">
        <v>12</v>
      </c>
      <c r="B11" s="7">
        <v>12788</v>
      </c>
      <c r="C11" s="8">
        <v>7564</v>
      </c>
    </row>
    <row r="12" spans="1:3">
      <c r="A12" s="6" t="s">
        <v>13</v>
      </c>
      <c r="B12" s="7">
        <v>7447</v>
      </c>
      <c r="C12" s="8">
        <v>4710</v>
      </c>
    </row>
    <row r="13" spans="1:3">
      <c r="A13" s="6" t="s">
        <v>14</v>
      </c>
      <c r="B13" s="7">
        <v>5698</v>
      </c>
      <c r="C13" s="8">
        <v>2715</v>
      </c>
    </row>
    <row r="14" spans="1:3">
      <c r="A14" s="6" t="s">
        <v>15</v>
      </c>
      <c r="B14" s="7">
        <v>6805</v>
      </c>
      <c r="C14" s="8">
        <v>4951</v>
      </c>
    </row>
    <row r="15" spans="1:3">
      <c r="A15" s="6" t="s">
        <v>16</v>
      </c>
      <c r="B15" s="7">
        <v>8151</v>
      </c>
      <c r="C15" s="8">
        <v>5427</v>
      </c>
    </row>
    <row r="16" spans="1:3">
      <c r="A16" s="6" t="s">
        <v>17</v>
      </c>
      <c r="B16" s="7">
        <v>8371</v>
      </c>
      <c r="C16" s="8">
        <v>3438</v>
      </c>
    </row>
    <row r="17" spans="1:3">
      <c r="A17" s="6" t="s">
        <v>18</v>
      </c>
      <c r="B17" s="7">
        <v>4312</v>
      </c>
      <c r="C17" s="8">
        <v>2783</v>
      </c>
    </row>
    <row r="18" spans="1:3">
      <c r="A18" s="6" t="s">
        <v>19</v>
      </c>
      <c r="B18" s="7">
        <v>5082</v>
      </c>
      <c r="C18" s="8">
        <v>2647</v>
      </c>
    </row>
    <row r="19" spans="1:3">
      <c r="A19" s="6" t="s">
        <v>20</v>
      </c>
      <c r="B19" s="7">
        <v>5178</v>
      </c>
      <c r="C19" s="8">
        <v>3379</v>
      </c>
    </row>
    <row r="20" spans="1:3" ht="24" thickBot="1">
      <c r="A20" s="9" t="s">
        <v>21</v>
      </c>
      <c r="B20" s="10">
        <f>SUM(B5:B19)</f>
        <v>155107</v>
      </c>
      <c r="C20" s="11">
        <f>SUM(C5:C19)</f>
        <v>56320</v>
      </c>
    </row>
    <row r="21" spans="1:3" ht="24" thickTop="1"/>
    <row r="22" spans="1:3">
      <c r="A22" t="s">
        <v>22</v>
      </c>
    </row>
    <row r="23" spans="1:3">
      <c r="A23" t="s">
        <v>23</v>
      </c>
    </row>
    <row r="24" spans="1:3">
      <c r="A24" t="s">
        <v>24</v>
      </c>
    </row>
  </sheetData>
  <mergeCells count="2">
    <mergeCell ref="A1:C1"/>
    <mergeCell ref="A2:C2"/>
  </mergeCells>
  <pageMargins left="0.31" right="0.1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N2603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2011-02-21T12:13:16Z</dcterms:created>
  <dcterms:modified xsi:type="dcterms:W3CDTF">2011-02-21T12:13:25Z</dcterms:modified>
</cp:coreProperties>
</file>